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4035" activeTab="0"/>
  </bookViews>
  <sheets>
    <sheet name="Hoja1" sheetId="1" r:id="rId1"/>
  </sheets>
  <definedNames/>
  <calcPr calcMode="manual" fullCalcOnLoad="1"/>
</workbook>
</file>

<file path=xl/sharedStrings.xml><?xml version="1.0" encoding="utf-8"?>
<sst xmlns="http://schemas.openxmlformats.org/spreadsheetml/2006/main" count="115" uniqueCount="115">
  <si>
    <t>EMPRESA</t>
  </si>
  <si>
    <t>BLOQUE</t>
  </si>
  <si>
    <t>MW</t>
  </si>
  <si>
    <t>PRECIO $/Kw-mes</t>
  </si>
  <si>
    <t>OFERTAS DE POTENCIA</t>
  </si>
  <si>
    <t>CENTRO NACIONAL DE DESPACHO</t>
  </si>
  <si>
    <t>Se declararon las siguientes ofertas:</t>
  </si>
  <si>
    <t>AGENTE (F)</t>
  </si>
  <si>
    <t>AES Changuinola</t>
  </si>
  <si>
    <t>AES-CHANG_A</t>
  </si>
  <si>
    <t>AES Panamá</t>
  </si>
  <si>
    <t>AES_B</t>
  </si>
  <si>
    <t>AES_A</t>
  </si>
  <si>
    <t>Autoridad del Canal de Panamá Generador</t>
  </si>
  <si>
    <t>ACPGEN_A</t>
  </si>
  <si>
    <t>Café de Eleta</t>
  </si>
  <si>
    <t>C-ELETA_A</t>
  </si>
  <si>
    <t>Caldera Energy Corp.</t>
  </si>
  <si>
    <t>CALDERA_A</t>
  </si>
  <si>
    <t>Celsia Alternegy, S.A.</t>
  </si>
  <si>
    <t>CelsiaALT_A</t>
  </si>
  <si>
    <t>CelsiaALT_B</t>
  </si>
  <si>
    <t>Celsia Bahía las Minas Corp.</t>
  </si>
  <si>
    <t>CelsiaBLM_A</t>
  </si>
  <si>
    <t>Celsia Bontex, S. A.</t>
  </si>
  <si>
    <t>CelsiaBON_A</t>
  </si>
  <si>
    <t>Consorcio Energyst Panama International</t>
  </si>
  <si>
    <t>ENERGYST_A</t>
  </si>
  <si>
    <t>Corporación de Energía del Istmo LTDA, S. A.</t>
  </si>
  <si>
    <t>CORPISTMO_A</t>
  </si>
  <si>
    <t xml:space="preserve">Electrogeneradora del Istmo, S. A. </t>
  </si>
  <si>
    <t>EGEISTMO_A</t>
  </si>
  <si>
    <t>Electron Investment, S. A.</t>
  </si>
  <si>
    <t>EISA_A</t>
  </si>
  <si>
    <t>Empresa de Distribución Eléctrica Chiriquí, S. A.</t>
  </si>
  <si>
    <t>EDECHI_A</t>
  </si>
  <si>
    <t>Empresa de Distribución Eléctrica Elektra Noreste, S. A.</t>
  </si>
  <si>
    <t>ENSA_A</t>
  </si>
  <si>
    <t>Empresa de Distribución Eléctrica Metro Oeste, S. A.</t>
  </si>
  <si>
    <t>EDEMET_A</t>
  </si>
  <si>
    <t>Empresa de Energía y Servicios de Panamá, S.A.</t>
  </si>
  <si>
    <t>ESEPSA_A</t>
  </si>
  <si>
    <t>Empresa de Generación Eléctrica, S. A.</t>
  </si>
  <si>
    <t>EGESA_A</t>
  </si>
  <si>
    <t>Empresa de Transmisión Eléctrica, S. A.</t>
  </si>
  <si>
    <t>ETESA_A</t>
  </si>
  <si>
    <t>Empresa Nacional de Energía, S. A.</t>
  </si>
  <si>
    <t>EMNADESA_D</t>
  </si>
  <si>
    <t>Enel Fortuna</t>
  </si>
  <si>
    <t>FORTUNA_A</t>
  </si>
  <si>
    <t>Enel Green Power Panama, S. A.</t>
  </si>
  <si>
    <t>EGPOWER_A</t>
  </si>
  <si>
    <t>Fountain Hydro Power Corp.</t>
  </si>
  <si>
    <t>FOUNTAIN_A</t>
  </si>
  <si>
    <t>Gas Natural Atlántico S., de R.L.</t>
  </si>
  <si>
    <t>GANA_A</t>
  </si>
  <si>
    <t>Generadora Alto Valle, S. A.</t>
  </si>
  <si>
    <t>ALTOVALLE_A</t>
  </si>
  <si>
    <t>Generadora del Atlántico, S. A.</t>
  </si>
  <si>
    <t>GENA_A</t>
  </si>
  <si>
    <t>Generadora del Istmo, S. A.</t>
  </si>
  <si>
    <t>GENISA_A</t>
  </si>
  <si>
    <t>Generadora Pedregalito, S. A.</t>
  </si>
  <si>
    <t>GENPED_A</t>
  </si>
  <si>
    <t>Generadora Río Chico, S. A.</t>
  </si>
  <si>
    <t>RCHICO_A</t>
  </si>
  <si>
    <t>Hidro Boquerón, S. A.</t>
  </si>
  <si>
    <t>HBOQUERON_A</t>
  </si>
  <si>
    <t>Hidro Ibérica, S. A,</t>
  </si>
  <si>
    <t>HIBERICA_A</t>
  </si>
  <si>
    <t>Hidro Panamá</t>
  </si>
  <si>
    <t>HIDRO_A</t>
  </si>
  <si>
    <t>Hidroecológica del Teribe, S. A.</t>
  </si>
  <si>
    <t>HTERIBE_A</t>
  </si>
  <si>
    <t>Hidroeléctica Bajos del Totuma, S. A.</t>
  </si>
  <si>
    <t>HBTOTUMA_A</t>
  </si>
  <si>
    <t>Hidroeléctrica San Lorenzo</t>
  </si>
  <si>
    <t>SLORENZO_A</t>
  </si>
  <si>
    <t>Hidropiedra, S. A.</t>
  </si>
  <si>
    <t>HPIEDRA_A</t>
  </si>
  <si>
    <t>Hydro Caisan, S. A.</t>
  </si>
  <si>
    <t>HCAISAN_A</t>
  </si>
  <si>
    <t>Ideal Panamá, S. A.</t>
  </si>
  <si>
    <t>IDEALPMA_A</t>
  </si>
  <si>
    <t>Istmus Hidropower Corporation</t>
  </si>
  <si>
    <t>HYDROPOWER_A</t>
  </si>
  <si>
    <t>Jinro Corp.</t>
  </si>
  <si>
    <t>JINRO_A</t>
  </si>
  <si>
    <t>Kanan Overseas I, Inc.</t>
  </si>
  <si>
    <t>KANAN_A</t>
  </si>
  <si>
    <t>Las Perlas Norte, S. A.</t>
  </si>
  <si>
    <t>PERLANORT_A</t>
  </si>
  <si>
    <t>Las Perlas Sur, S. A.</t>
  </si>
  <si>
    <t>PERLASUR_A</t>
  </si>
  <si>
    <t>Panam Generating</t>
  </si>
  <si>
    <t>PANAM_A</t>
  </si>
  <si>
    <t>Paso Ancho Hydro Power</t>
  </si>
  <si>
    <t>P-ANCHO_A</t>
  </si>
  <si>
    <t>Pedregal Power</t>
  </si>
  <si>
    <t>PEDREGAL_A</t>
  </si>
  <si>
    <t>Saltos del Francolí, S.A.</t>
  </si>
  <si>
    <t>SFRAN_B</t>
  </si>
  <si>
    <t>SFRAN_A</t>
  </si>
  <si>
    <t>Urbalia Panamá, S. A.</t>
  </si>
  <si>
    <t>URBALIA_A</t>
  </si>
  <si>
    <t>Valley Rise Investment Corp.</t>
  </si>
  <si>
    <t>VALLEYCO_A</t>
  </si>
  <si>
    <t>Minera Panamá, S.A.</t>
  </si>
  <si>
    <t>MINERAPMA_A</t>
  </si>
  <si>
    <t>TROPITERMICA S.A.</t>
  </si>
  <si>
    <t>Celsia Centroamérica, S. A.</t>
  </si>
  <si>
    <t>CELSIACENT_A</t>
  </si>
  <si>
    <t>TROPITERMICA_A</t>
  </si>
  <si>
    <t>Desarrollos Hidroeléctricos Corp.</t>
  </si>
  <si>
    <t>DESHIDCORP_A</t>
  </si>
</sst>
</file>

<file path=xl/styles.xml><?xml version="1.0" encoding="utf-8"?>
<styleSheet xmlns="http://schemas.openxmlformats.org/spreadsheetml/2006/main">
  <numFmts count="17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Black"/>
      <family val="2"/>
    </font>
    <font>
      <b/>
      <sz val="9"/>
      <color indexed="9"/>
      <name val="Arial Black"/>
      <family val="2"/>
    </font>
    <font>
      <sz val="9"/>
      <color indexed="9"/>
      <name val="Arial Black"/>
      <family val="2"/>
    </font>
    <font>
      <sz val="11"/>
      <color indexed="9"/>
      <name val="Arial Black"/>
      <family val="2"/>
    </font>
    <font>
      <sz val="16"/>
      <color indexed="8"/>
      <name val="Arial Black"/>
      <family val="2"/>
    </font>
    <font>
      <sz val="9"/>
      <color indexed="8"/>
      <name val="Arial Blac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Black"/>
      <family val="2"/>
    </font>
    <font>
      <b/>
      <sz val="9"/>
      <color rgb="FFFFFFFF"/>
      <name val="Arial Black"/>
      <family val="2"/>
    </font>
    <font>
      <sz val="9"/>
      <color theme="0"/>
      <name val="Arial Black"/>
      <family val="2"/>
    </font>
    <font>
      <sz val="11"/>
      <color theme="0"/>
      <name val="Arial Black"/>
      <family val="2"/>
    </font>
    <font>
      <sz val="16"/>
      <color theme="1"/>
      <name val="Arial Black"/>
      <family val="2"/>
    </font>
    <font>
      <sz val="9"/>
      <color theme="1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>
      <left/>
      <right/>
      <top style="thick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33" borderId="11" xfId="52" applyFont="1" applyFill="1" applyBorder="1" applyAlignment="1">
      <alignment horizontal="center" vertical="center"/>
      <protection/>
    </xf>
    <xf numFmtId="49" fontId="3" fillId="0" borderId="11" xfId="52" applyNumberFormat="1" applyFont="1" applyBorder="1" applyProtection="1">
      <alignment/>
      <protection locked="0"/>
    </xf>
    <xf numFmtId="49" fontId="3" fillId="0" borderId="11" xfId="52" applyNumberFormat="1" applyFont="1" applyBorder="1" applyAlignment="1" applyProtection="1">
      <alignment horizontal="right"/>
      <protection locked="0"/>
    </xf>
    <xf numFmtId="172" fontId="3" fillId="0" borderId="11" xfId="52" applyNumberFormat="1" applyFont="1" applyBorder="1" applyAlignment="1" applyProtection="1">
      <alignment horizontal="right"/>
      <protection locked="0"/>
    </xf>
    <xf numFmtId="0" fontId="45" fillId="0" borderId="0" xfId="0" applyFont="1" applyFill="1" applyAlignment="1">
      <alignment/>
    </xf>
    <xf numFmtId="0" fontId="46" fillId="0" borderId="0" xfId="0" applyFont="1" applyAlignment="1">
      <alignment/>
    </xf>
    <xf numFmtId="0" fontId="43" fillId="0" borderId="12" xfId="0" applyFont="1" applyFill="1" applyBorder="1" applyAlignment="1">
      <alignment/>
    </xf>
    <xf numFmtId="0" fontId="47" fillId="0" borderId="0" xfId="0" applyFont="1" applyAlignment="1">
      <alignment horizontal="center"/>
    </xf>
    <xf numFmtId="0" fontId="48" fillId="0" borderId="12" xfId="0" applyFont="1" applyBorder="1" applyAlignment="1" applyProtection="1">
      <alignment horizontal="left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0</xdr:row>
      <xdr:rowOff>0</xdr:rowOff>
    </xdr:from>
    <xdr:to>
      <xdr:col>2</xdr:col>
      <xdr:colOff>885825</xdr:colOff>
      <xdr:row>4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b="20921"/>
        <a:stretch>
          <a:fillRect/>
        </a:stretch>
      </xdr:blipFill>
      <xdr:spPr>
        <a:xfrm>
          <a:off x="1647825" y="0"/>
          <a:ext cx="1485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7:G70"/>
  <sheetViews>
    <sheetView showGridLines="0" tabSelected="1" zoomScalePageLayoutView="0" workbookViewId="0" topLeftCell="A1">
      <selection activeCell="A17" sqref="A17"/>
    </sheetView>
  </sheetViews>
  <sheetFormatPr defaultColWidth="11.421875" defaultRowHeight="15"/>
  <cols>
    <col min="1" max="1" width="16.57421875" style="1" customWidth="1"/>
    <col min="2" max="2" width="17.140625" style="1" bestFit="1" customWidth="1"/>
    <col min="3" max="4" width="19.57421875" style="1" bestFit="1" customWidth="1"/>
    <col min="5" max="5" width="11.421875" style="8" customWidth="1"/>
    <col min="6" max="6" width="54.421875" style="7" bestFit="1" customWidth="1"/>
    <col min="7" max="7" width="17.00390625" style="7" bestFit="1" customWidth="1"/>
    <col min="8" max="16" width="11.421875" style="8" customWidth="1"/>
    <col min="17" max="16384" width="11.421875" style="1" customWidth="1"/>
  </cols>
  <sheetData>
    <row r="1" ht="18.75"/>
    <row r="2" ht="18.75"/>
    <row r="3" ht="18.75"/>
    <row r="4" ht="18.75"/>
    <row r="5" ht="18.75"/>
    <row r="7" spans="1:4" ht="24.75">
      <c r="A7" s="10" t="s">
        <v>5</v>
      </c>
      <c r="B7" s="10"/>
      <c r="C7" s="10"/>
      <c r="D7" s="10"/>
    </row>
    <row r="8" spans="1:4" ht="24.75">
      <c r="A8" s="10" t="s">
        <v>4</v>
      </c>
      <c r="B8" s="10"/>
      <c r="C8" s="10"/>
      <c r="D8" s="10"/>
    </row>
    <row r="10" ht="19.5" thickBot="1"/>
    <row r="11" spans="1:3" ht="20.25" thickBot="1" thickTop="1">
      <c r="A11" s="9" t="s">
        <v>0</v>
      </c>
      <c r="B11" s="11"/>
      <c r="C11" s="11"/>
    </row>
    <row r="12" spans="1:3" ht="19.5" thickTop="1">
      <c r="A12" s="7"/>
      <c r="B12" s="7"/>
      <c r="C12" s="7"/>
    </row>
    <row r="14" ht="18.75">
      <c r="A14" s="1" t="s">
        <v>6</v>
      </c>
    </row>
    <row r="16" spans="1:7" ht="30" customHeight="1">
      <c r="A16" s="3" t="s">
        <v>7</v>
      </c>
      <c r="B16" s="3" t="s">
        <v>1</v>
      </c>
      <c r="C16" s="3" t="s">
        <v>2</v>
      </c>
      <c r="D16" s="3" t="s">
        <v>3</v>
      </c>
      <c r="F16" s="7" t="s">
        <v>8</v>
      </c>
      <c r="G16" s="7" t="s">
        <v>14</v>
      </c>
    </row>
    <row r="17" spans="1:7" ht="18.75">
      <c r="A17" s="4"/>
      <c r="B17" s="5"/>
      <c r="C17" s="6"/>
      <c r="D17" s="6"/>
      <c r="F17" s="7" t="s">
        <v>10</v>
      </c>
      <c r="G17" s="7" t="s">
        <v>12</v>
      </c>
    </row>
    <row r="18" spans="1:7" ht="18.75">
      <c r="A18" s="4"/>
      <c r="B18" s="5"/>
      <c r="C18" s="6"/>
      <c r="D18" s="6"/>
      <c r="F18" s="7" t="s">
        <v>13</v>
      </c>
      <c r="G18" s="7" t="s">
        <v>11</v>
      </c>
    </row>
    <row r="19" spans="1:7" ht="18.75">
      <c r="A19" s="4"/>
      <c r="B19" s="5"/>
      <c r="C19" s="6"/>
      <c r="D19" s="6"/>
      <c r="F19" s="7" t="s">
        <v>15</v>
      </c>
      <c r="G19" s="7" t="s">
        <v>9</v>
      </c>
    </row>
    <row r="20" spans="1:7" ht="18.75">
      <c r="A20" s="4"/>
      <c r="B20" s="5"/>
      <c r="C20" s="6"/>
      <c r="D20" s="6"/>
      <c r="F20" s="7" t="s">
        <v>17</v>
      </c>
      <c r="G20" s="7" t="s">
        <v>57</v>
      </c>
    </row>
    <row r="21" spans="1:7" ht="18.75">
      <c r="A21" s="4"/>
      <c r="B21" s="5"/>
      <c r="C21" s="6"/>
      <c r="D21" s="6"/>
      <c r="F21" s="7" t="s">
        <v>19</v>
      </c>
      <c r="G21" s="7" t="s">
        <v>18</v>
      </c>
    </row>
    <row r="22" spans="1:7" ht="18.75">
      <c r="A22" s="4"/>
      <c r="B22" s="5"/>
      <c r="C22" s="6"/>
      <c r="D22" s="6"/>
      <c r="F22" s="7" t="s">
        <v>22</v>
      </c>
      <c r="G22" s="7" t="s">
        <v>16</v>
      </c>
    </row>
    <row r="23" spans="1:7" ht="18.75">
      <c r="A23" s="4"/>
      <c r="B23" s="5"/>
      <c r="C23" s="6"/>
      <c r="D23" s="6"/>
      <c r="F23" s="7" t="s">
        <v>24</v>
      </c>
      <c r="G23" s="7" t="s">
        <v>20</v>
      </c>
    </row>
    <row r="24" spans="1:7" ht="18.75">
      <c r="A24" s="4"/>
      <c r="B24" s="5"/>
      <c r="C24" s="6"/>
      <c r="D24" s="6"/>
      <c r="F24" s="7" t="s">
        <v>110</v>
      </c>
      <c r="G24" s="7" t="s">
        <v>21</v>
      </c>
    </row>
    <row r="25" spans="1:7" ht="18.75">
      <c r="A25" s="4"/>
      <c r="B25" s="5"/>
      <c r="C25" s="6"/>
      <c r="D25" s="6"/>
      <c r="F25" s="7" t="s">
        <v>26</v>
      </c>
      <c r="G25" s="7" t="s">
        <v>23</v>
      </c>
    </row>
    <row r="26" spans="1:7" ht="18.75">
      <c r="A26" s="4"/>
      <c r="B26" s="5"/>
      <c r="C26" s="6"/>
      <c r="D26" s="6"/>
      <c r="F26" s="7" t="s">
        <v>28</v>
      </c>
      <c r="G26" s="7" t="s">
        <v>25</v>
      </c>
    </row>
    <row r="27" spans="6:7" ht="18.75">
      <c r="F27" s="7" t="s">
        <v>113</v>
      </c>
      <c r="G27" s="7" t="s">
        <v>111</v>
      </c>
    </row>
    <row r="28" spans="1:7" ht="19.5" thickBot="1">
      <c r="A28" s="2"/>
      <c r="B28" s="2"/>
      <c r="C28" s="2"/>
      <c r="D28" s="2"/>
      <c r="F28" s="7" t="s">
        <v>30</v>
      </c>
      <c r="G28" s="7" t="s">
        <v>29</v>
      </c>
    </row>
    <row r="29" spans="6:7" ht="19.5" thickTop="1">
      <c r="F29" s="7" t="s">
        <v>32</v>
      </c>
      <c r="G29" s="7" t="s">
        <v>114</v>
      </c>
    </row>
    <row r="30" spans="6:7" ht="18.75">
      <c r="F30" s="7" t="s">
        <v>34</v>
      </c>
      <c r="G30" s="7" t="s">
        <v>35</v>
      </c>
    </row>
    <row r="31" spans="6:7" ht="18.75">
      <c r="F31" s="7" t="s">
        <v>36</v>
      </c>
      <c r="G31" s="7" t="s">
        <v>39</v>
      </c>
    </row>
    <row r="32" spans="6:7" ht="18.75">
      <c r="F32" s="7" t="s">
        <v>38</v>
      </c>
      <c r="G32" s="7" t="s">
        <v>31</v>
      </c>
    </row>
    <row r="33" spans="6:7" ht="18.75">
      <c r="F33" s="7" t="s">
        <v>40</v>
      </c>
      <c r="G33" s="7" t="s">
        <v>43</v>
      </c>
    </row>
    <row r="34" spans="6:7" ht="18.75">
      <c r="F34" s="7" t="s">
        <v>42</v>
      </c>
      <c r="G34" s="7" t="s">
        <v>51</v>
      </c>
    </row>
    <row r="35" spans="6:7" ht="18.75">
      <c r="F35" s="7" t="s">
        <v>44</v>
      </c>
      <c r="G35" s="7" t="s">
        <v>33</v>
      </c>
    </row>
    <row r="36" spans="6:7" ht="18.75">
      <c r="F36" s="7" t="s">
        <v>46</v>
      </c>
      <c r="G36" s="7" t="s">
        <v>47</v>
      </c>
    </row>
    <row r="37" spans="6:7" ht="18.75">
      <c r="F37" s="7" t="s">
        <v>48</v>
      </c>
      <c r="G37" s="7" t="s">
        <v>27</v>
      </c>
    </row>
    <row r="38" spans="6:7" ht="18.75">
      <c r="F38" s="7" t="s">
        <v>50</v>
      </c>
      <c r="G38" s="7" t="s">
        <v>37</v>
      </c>
    </row>
    <row r="39" spans="6:7" ht="18.75">
      <c r="F39" s="7" t="s">
        <v>52</v>
      </c>
      <c r="G39" s="7" t="s">
        <v>41</v>
      </c>
    </row>
    <row r="40" spans="6:7" ht="18.75">
      <c r="F40" s="7" t="s">
        <v>54</v>
      </c>
      <c r="G40" s="7" t="s">
        <v>45</v>
      </c>
    </row>
    <row r="41" spans="6:7" ht="18.75">
      <c r="F41" s="7" t="s">
        <v>56</v>
      </c>
      <c r="G41" s="7" t="s">
        <v>49</v>
      </c>
    </row>
    <row r="42" spans="6:7" ht="18.75">
      <c r="F42" s="7" t="s">
        <v>58</v>
      </c>
      <c r="G42" s="7" t="s">
        <v>53</v>
      </c>
    </row>
    <row r="43" spans="6:7" ht="18.75">
      <c r="F43" s="7" t="s">
        <v>60</v>
      </c>
      <c r="G43" s="7" t="s">
        <v>55</v>
      </c>
    </row>
    <row r="44" spans="6:7" ht="18.75">
      <c r="F44" s="7" t="s">
        <v>62</v>
      </c>
      <c r="G44" s="7" t="s">
        <v>59</v>
      </c>
    </row>
    <row r="45" spans="6:7" ht="18.75">
      <c r="F45" s="7" t="s">
        <v>64</v>
      </c>
      <c r="G45" s="7" t="s">
        <v>61</v>
      </c>
    </row>
    <row r="46" spans="6:7" ht="18.75">
      <c r="F46" s="7" t="s">
        <v>66</v>
      </c>
      <c r="G46" s="7" t="s">
        <v>63</v>
      </c>
    </row>
    <row r="47" spans="6:7" ht="18.75">
      <c r="F47" s="7" t="s">
        <v>68</v>
      </c>
      <c r="G47" s="7" t="s">
        <v>67</v>
      </c>
    </row>
    <row r="48" spans="6:7" ht="18.75">
      <c r="F48" s="7" t="s">
        <v>70</v>
      </c>
      <c r="G48" s="7" t="s">
        <v>75</v>
      </c>
    </row>
    <row r="49" spans="6:7" ht="18.75">
      <c r="F49" s="7" t="s">
        <v>72</v>
      </c>
      <c r="G49" s="7" t="s">
        <v>81</v>
      </c>
    </row>
    <row r="50" spans="6:7" ht="18.75">
      <c r="F50" s="7" t="s">
        <v>74</v>
      </c>
      <c r="G50" s="7" t="s">
        <v>69</v>
      </c>
    </row>
    <row r="51" spans="6:7" ht="18.75">
      <c r="F51" s="7" t="s">
        <v>76</v>
      </c>
      <c r="G51" s="7" t="s">
        <v>71</v>
      </c>
    </row>
    <row r="52" spans="6:7" ht="18.75">
      <c r="F52" s="7" t="s">
        <v>78</v>
      </c>
      <c r="G52" s="7" t="s">
        <v>79</v>
      </c>
    </row>
    <row r="53" spans="6:7" ht="18.75">
      <c r="F53" s="7" t="s">
        <v>80</v>
      </c>
      <c r="G53" s="7" t="s">
        <v>73</v>
      </c>
    </row>
    <row r="54" spans="6:7" ht="18.75">
      <c r="F54" s="7" t="s">
        <v>82</v>
      </c>
      <c r="G54" s="7" t="s">
        <v>85</v>
      </c>
    </row>
    <row r="55" spans="6:7" ht="18.75">
      <c r="F55" s="7" t="s">
        <v>84</v>
      </c>
      <c r="G55" s="7" t="s">
        <v>83</v>
      </c>
    </row>
    <row r="56" spans="6:7" ht="18.75">
      <c r="F56" s="7" t="s">
        <v>86</v>
      </c>
      <c r="G56" s="7" t="s">
        <v>87</v>
      </c>
    </row>
    <row r="57" spans="6:7" ht="18.75">
      <c r="F57" s="7" t="s">
        <v>88</v>
      </c>
      <c r="G57" s="7" t="s">
        <v>89</v>
      </c>
    </row>
    <row r="58" spans="6:7" ht="18.75">
      <c r="F58" s="7" t="s">
        <v>90</v>
      </c>
      <c r="G58" s="7" t="s">
        <v>108</v>
      </c>
    </row>
    <row r="59" spans="6:7" ht="18.75">
      <c r="F59" s="7" t="s">
        <v>92</v>
      </c>
      <c r="G59" s="7" t="s">
        <v>95</v>
      </c>
    </row>
    <row r="60" spans="6:7" ht="18.75">
      <c r="F60" s="7" t="s">
        <v>107</v>
      </c>
      <c r="G60" s="7" t="s">
        <v>97</v>
      </c>
    </row>
    <row r="61" spans="6:7" ht="18.75">
      <c r="F61" s="7" t="s">
        <v>94</v>
      </c>
      <c r="G61" s="7" t="s">
        <v>99</v>
      </c>
    </row>
    <row r="62" spans="6:7" ht="18.75">
      <c r="F62" s="7" t="s">
        <v>96</v>
      </c>
      <c r="G62" s="7" t="s">
        <v>91</v>
      </c>
    </row>
    <row r="63" spans="6:7" ht="18.75">
      <c r="F63" s="7" t="s">
        <v>98</v>
      </c>
      <c r="G63" s="7" t="s">
        <v>93</v>
      </c>
    </row>
    <row r="64" spans="6:7" ht="18.75">
      <c r="F64" s="7" t="s">
        <v>100</v>
      </c>
      <c r="G64" s="7" t="s">
        <v>65</v>
      </c>
    </row>
    <row r="65" spans="6:7" ht="18.75">
      <c r="F65" s="7" t="s">
        <v>109</v>
      </c>
      <c r="G65" s="7" t="s">
        <v>102</v>
      </c>
    </row>
    <row r="66" spans="6:7" ht="18.75">
      <c r="F66" s="7" t="s">
        <v>103</v>
      </c>
      <c r="G66" s="7" t="s">
        <v>101</v>
      </c>
    </row>
    <row r="67" spans="6:7" ht="18.75">
      <c r="F67" s="7" t="s">
        <v>105</v>
      </c>
      <c r="G67" s="7" t="s">
        <v>77</v>
      </c>
    </row>
    <row r="68" ht="18.75">
      <c r="G68" s="7" t="s">
        <v>112</v>
      </c>
    </row>
    <row r="69" ht="18.75">
      <c r="G69" s="7" t="s">
        <v>104</v>
      </c>
    </row>
    <row r="70" ht="18.75">
      <c r="G70" s="7" t="s">
        <v>106</v>
      </c>
    </row>
  </sheetData>
  <sheetProtection/>
  <mergeCells count="3">
    <mergeCell ref="A7:D7"/>
    <mergeCell ref="A8:D8"/>
    <mergeCell ref="B11:C11"/>
  </mergeCells>
  <dataValidations count="2">
    <dataValidation type="list" allowBlank="1" showInputMessage="1" showErrorMessage="1" sqref="B11:C11">
      <formula1>$F$16:$F$67</formula1>
    </dataValidation>
    <dataValidation type="list" allowBlank="1" showInputMessage="1" showErrorMessage="1" sqref="A17:A26">
      <formula1>$G$16:$G$70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Lortizp</dc:creator>
  <cp:keywords/>
  <dc:description/>
  <cp:lastModifiedBy>Víctor Chen</cp:lastModifiedBy>
  <dcterms:created xsi:type="dcterms:W3CDTF">2015-05-26T23:49:50Z</dcterms:created>
  <dcterms:modified xsi:type="dcterms:W3CDTF">2020-03-04T15:26:41Z</dcterms:modified>
  <cp:category/>
  <cp:version/>
  <cp:contentType/>
  <cp:contentStatus/>
</cp:coreProperties>
</file>